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Sheet1!$A$2:$M$72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<sst xmlns="http://schemas.openxmlformats.org/spreadsheetml/2006/main" count="294" uniqueCount="97">
  <si>
    <t>新乡县2019年公开招聘中小学教师进入体检人员名单</t>
  </si>
  <si>
    <t>序号</t>
  </si>
  <si>
    <t>姓名</t>
  </si>
  <si>
    <t>性别</t>
  </si>
  <si>
    <t>民族</t>
  </si>
  <si>
    <t>准考证号</t>
  </si>
  <si>
    <t>岗位代码</t>
  </si>
  <si>
    <t>专业</t>
  </si>
  <si>
    <t>笔试成绩</t>
  </si>
  <si>
    <t>面试原始成绩</t>
  </si>
  <si>
    <t>加权系数</t>
  </si>
  <si>
    <t>面试成绩</t>
  </si>
  <si>
    <t>总成绩</t>
  </si>
  <si>
    <t>备注</t>
  </si>
  <si>
    <t>李丹丹</t>
  </si>
  <si>
    <t>女</t>
  </si>
  <si>
    <t>汉</t>
  </si>
  <si>
    <t>高中语文</t>
  </si>
  <si>
    <t>杜咏雪</t>
  </si>
  <si>
    <t>毕澜瑜</t>
  </si>
  <si>
    <t>刘艳丽</t>
  </si>
  <si>
    <t>亢紫艳</t>
  </si>
  <si>
    <t>高中英语</t>
  </si>
  <si>
    <t>李新杰</t>
  </si>
  <si>
    <t>张芳芳</t>
  </si>
  <si>
    <t>刘朋阳</t>
  </si>
  <si>
    <t>李吉辰</t>
  </si>
  <si>
    <t>高中物理</t>
  </si>
  <si>
    <t>李德挺</t>
  </si>
  <si>
    <t>男</t>
  </si>
  <si>
    <t>高远</t>
  </si>
  <si>
    <t>高中生物</t>
  </si>
  <si>
    <t>全晓锋</t>
  </si>
  <si>
    <t>张可</t>
  </si>
  <si>
    <t>马思怡</t>
  </si>
  <si>
    <t>高中历史</t>
  </si>
  <si>
    <t>程倩</t>
  </si>
  <si>
    <t>王佳莉</t>
  </si>
  <si>
    <t>毛莉莎</t>
  </si>
  <si>
    <t>高中地理</t>
  </si>
  <si>
    <t>赵家振</t>
  </si>
  <si>
    <t>韩迎</t>
  </si>
  <si>
    <t>小学语文</t>
  </si>
  <si>
    <t>张思敏</t>
  </si>
  <si>
    <t>吴月鹃</t>
  </si>
  <si>
    <t>李晓</t>
  </si>
  <si>
    <t>郭文卿</t>
  </si>
  <si>
    <t>陈雅斐</t>
  </si>
  <si>
    <t>酒珠淇</t>
  </si>
  <si>
    <t>秦慧敏</t>
  </si>
  <si>
    <t>秦亭如</t>
  </si>
  <si>
    <t>银聪慧</t>
  </si>
  <si>
    <t>付利霞</t>
  </si>
  <si>
    <t>陈俊</t>
  </si>
  <si>
    <t>张巧巧</t>
  </si>
  <si>
    <t>李蕊</t>
  </si>
  <si>
    <t>李志荣</t>
  </si>
  <si>
    <t>乔一曼</t>
  </si>
  <si>
    <t>和丹丹</t>
  </si>
  <si>
    <t>刘倩云</t>
  </si>
  <si>
    <t>许轲</t>
  </si>
  <si>
    <t>杜梦圆</t>
  </si>
  <si>
    <t>侯飞阳</t>
  </si>
  <si>
    <t>小学数学</t>
  </si>
  <si>
    <t>乔云罗</t>
  </si>
  <si>
    <t>梁俊彩</t>
  </si>
  <si>
    <t>李帅君</t>
  </si>
  <si>
    <t>段玉</t>
  </si>
  <si>
    <t>殷月</t>
  </si>
  <si>
    <t>杨季平</t>
  </si>
  <si>
    <t>李迎翔</t>
  </si>
  <si>
    <t>石云霞</t>
  </si>
  <si>
    <t>任亚宁</t>
  </si>
  <si>
    <t>黄英杰</t>
  </si>
  <si>
    <t>张钰</t>
  </si>
  <si>
    <t>王文杰</t>
  </si>
  <si>
    <t>刘建亭</t>
  </si>
  <si>
    <t>刘译蔓</t>
  </si>
  <si>
    <t>范慧莹</t>
  </si>
  <si>
    <t>小学英语</t>
  </si>
  <si>
    <t>张晴</t>
  </si>
  <si>
    <t>王路路</t>
  </si>
  <si>
    <t>吴志霞</t>
  </si>
  <si>
    <t>杜云</t>
  </si>
  <si>
    <t>尹宝思</t>
  </si>
  <si>
    <t>郎慧柯</t>
  </si>
  <si>
    <t>范鹤聪</t>
  </si>
  <si>
    <t>李冰雪</t>
  </si>
  <si>
    <t>王艳楠</t>
  </si>
  <si>
    <t>刘雪娇</t>
  </si>
  <si>
    <t>任方宇</t>
  </si>
  <si>
    <t>王超越</t>
  </si>
  <si>
    <t>杨继娟</t>
  </si>
  <si>
    <t>吕玉芳</t>
  </si>
  <si>
    <t>王佳莹</t>
  </si>
  <si>
    <t>特殊教育</t>
  </si>
  <si>
    <t>王欢欢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</si>
</sst>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仿宋_GB2312"/>
      <charset val="134"/>
    </font>
    <font>
      <b/>
      <sz val="11"/>
      <color rgb="FF000000"/>
      <name val="新宋体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b/>
      <sz val="11"/>
      <color indexed="8"/>
      <name val="新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5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30" borderId="8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zoomScale="110" zoomScaleNormal="110" workbookViewId="0">
      <pane xSplit="8" ySplit="2" topLeftCell="I3" activePane="bottomRight" state="frozen"/>
      <selection/>
      <selection pane="topRight"/>
      <selection pane="bottomLeft"/>
      <selection pane="bottomRight" activeCell="S1" sqref="S1"/>
    </sheetView>
  </sheetViews>
  <sheetFormatPr defaultColWidth="9" defaultRowHeight="14.25"/>
  <cols>
    <col min="1" max="1" width="4.5" customWidth="1"/>
    <col min="2" max="2" width="8.3" customWidth="1"/>
    <col min="3" max="4" width="4.3" customWidth="1"/>
    <col min="5" max="5" width="8.7" customWidth="1"/>
    <col min="6" max="6" width="8.975" customWidth="1"/>
    <col min="7" max="7" width="9.31666666666667" customWidth="1"/>
    <col min="8" max="8" width="8.975" customWidth="1"/>
    <col min="9" max="9" width="12.6" style="3" customWidth="1"/>
    <col min="10" max="10" width="8.7" customWidth="1"/>
    <col min="11" max="11" width="9" style="3"/>
    <col min="12" max="12" width="9" style="4"/>
    <col min="13" max="13" width="9" style="5"/>
  </cols>
  <sheetData>
    <row r="1" ht="69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4"/>
      <c r="L1" s="6"/>
      <c r="M1" s="6"/>
    </row>
    <row r="2" s="1" customFormat="1" ht="37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5" t="s">
        <v>9</v>
      </c>
      <c r="J2" s="26" t="s">
        <v>10</v>
      </c>
      <c r="K2" s="25" t="s">
        <v>11</v>
      </c>
      <c r="L2" s="25" t="s">
        <v>12</v>
      </c>
      <c r="M2" s="26" t="s">
        <v>13</v>
      </c>
    </row>
    <row r="3" s="1" customFormat="1" ht="43" customHeight="1" spans="1:13">
      <c r="A3" s="8">
        <v>1</v>
      </c>
      <c r="B3" s="9" t="s">
        <v>14</v>
      </c>
      <c r="C3" s="9" t="s">
        <v>15</v>
      </c>
      <c r="D3" s="10" t="s">
        <v>16</v>
      </c>
      <c r="E3" s="11">
        <v>19010043</v>
      </c>
      <c r="F3" s="8">
        <v>1901</v>
      </c>
      <c r="G3" s="8" t="s">
        <v>17</v>
      </c>
      <c r="H3" s="12">
        <v>68.95</v>
      </c>
      <c r="I3" s="27">
        <v>78.46</v>
      </c>
      <c r="J3" s="28"/>
      <c r="K3" s="27"/>
      <c r="L3" s="27">
        <v>73.705</v>
      </c>
      <c r="M3" s="28"/>
    </row>
    <row r="4" s="1" customFormat="1" ht="43" customHeight="1" spans="1:13">
      <c r="A4" s="8">
        <v>2</v>
      </c>
      <c r="B4" s="9" t="s">
        <v>18</v>
      </c>
      <c r="C4" s="10" t="s">
        <v>15</v>
      </c>
      <c r="D4" s="10" t="s">
        <v>16</v>
      </c>
      <c r="E4" s="11">
        <v>19010059</v>
      </c>
      <c r="F4" s="8">
        <v>1901</v>
      </c>
      <c r="G4" s="8" t="s">
        <v>17</v>
      </c>
      <c r="H4" s="12">
        <v>69</v>
      </c>
      <c r="I4" s="27">
        <v>77.84</v>
      </c>
      <c r="J4" s="28"/>
      <c r="K4" s="27"/>
      <c r="L4" s="27">
        <v>73.42</v>
      </c>
      <c r="M4" s="28"/>
    </row>
    <row r="5" s="1" customFormat="1" ht="43" customHeight="1" spans="1:13">
      <c r="A5" s="8">
        <v>3</v>
      </c>
      <c r="B5" s="10" t="s">
        <v>19</v>
      </c>
      <c r="C5" s="10" t="s">
        <v>15</v>
      </c>
      <c r="D5" s="10" t="s">
        <v>16</v>
      </c>
      <c r="E5" s="11">
        <v>19010027</v>
      </c>
      <c r="F5" s="8">
        <v>1901</v>
      </c>
      <c r="G5" s="8" t="s">
        <v>17</v>
      </c>
      <c r="H5" s="12">
        <v>70.45</v>
      </c>
      <c r="I5" s="27">
        <v>76.34</v>
      </c>
      <c r="J5" s="28"/>
      <c r="K5" s="27"/>
      <c r="L5" s="27">
        <v>73.395</v>
      </c>
      <c r="M5" s="28"/>
    </row>
    <row r="6" s="1" customFormat="1" ht="43" customHeight="1" spans="1:13">
      <c r="A6" s="8">
        <v>4</v>
      </c>
      <c r="B6" s="9" t="s">
        <v>20</v>
      </c>
      <c r="C6" s="10" t="s">
        <v>15</v>
      </c>
      <c r="D6" s="10" t="s">
        <v>16</v>
      </c>
      <c r="E6" s="11">
        <v>19010034</v>
      </c>
      <c r="F6" s="8">
        <v>1901</v>
      </c>
      <c r="G6" s="8" t="s">
        <v>17</v>
      </c>
      <c r="H6" s="12">
        <v>68.75</v>
      </c>
      <c r="I6" s="27">
        <v>77.98</v>
      </c>
      <c r="J6" s="28"/>
      <c r="K6" s="27"/>
      <c r="L6" s="27">
        <v>73.365</v>
      </c>
      <c r="M6" s="28"/>
    </row>
    <row r="7" ht="43" customHeight="1" spans="1:13">
      <c r="A7" s="8">
        <v>5</v>
      </c>
      <c r="B7" s="9" t="s">
        <v>21</v>
      </c>
      <c r="C7" s="9" t="s">
        <v>15</v>
      </c>
      <c r="D7" s="10" t="s">
        <v>16</v>
      </c>
      <c r="E7" s="11">
        <v>19020071</v>
      </c>
      <c r="F7" s="8">
        <v>1902</v>
      </c>
      <c r="G7" s="8" t="s">
        <v>22</v>
      </c>
      <c r="H7" s="12">
        <v>65.95</v>
      </c>
      <c r="I7" s="29">
        <v>79.94</v>
      </c>
      <c r="J7" s="30"/>
      <c r="K7" s="29"/>
      <c r="L7" s="27">
        <v>72.945</v>
      </c>
      <c r="M7" s="30"/>
    </row>
    <row r="8" ht="43" customHeight="1" spans="1:13">
      <c r="A8" s="8">
        <v>6</v>
      </c>
      <c r="B8" s="8" t="s">
        <v>23</v>
      </c>
      <c r="C8" s="8" t="s">
        <v>15</v>
      </c>
      <c r="D8" s="10" t="s">
        <v>16</v>
      </c>
      <c r="E8" s="11">
        <v>19020001</v>
      </c>
      <c r="F8" s="8">
        <v>1902</v>
      </c>
      <c r="G8" s="8" t="s">
        <v>22</v>
      </c>
      <c r="H8" s="12">
        <v>65.7</v>
      </c>
      <c r="I8" s="29">
        <v>78.98</v>
      </c>
      <c r="J8" s="30"/>
      <c r="K8" s="29"/>
      <c r="L8" s="27">
        <v>72.34</v>
      </c>
      <c r="M8" s="30"/>
    </row>
    <row r="9" ht="43" customHeight="1" spans="1:13">
      <c r="A9" s="8">
        <v>7</v>
      </c>
      <c r="B9" s="10" t="s">
        <v>24</v>
      </c>
      <c r="C9" s="10" t="s">
        <v>15</v>
      </c>
      <c r="D9" s="10" t="s">
        <v>16</v>
      </c>
      <c r="E9" s="11">
        <v>19020051</v>
      </c>
      <c r="F9" s="8">
        <v>1902</v>
      </c>
      <c r="G9" s="8" t="s">
        <v>22</v>
      </c>
      <c r="H9" s="12">
        <v>65.45</v>
      </c>
      <c r="I9" s="29">
        <v>78.82</v>
      </c>
      <c r="J9" s="30"/>
      <c r="K9" s="29"/>
      <c r="L9" s="27">
        <v>72.135</v>
      </c>
      <c r="M9" s="30"/>
    </row>
    <row r="10" ht="43" customHeight="1" spans="1:13">
      <c r="A10" s="8">
        <v>8</v>
      </c>
      <c r="B10" s="9" t="s">
        <v>25</v>
      </c>
      <c r="C10" s="9" t="s">
        <v>15</v>
      </c>
      <c r="D10" s="10" t="s">
        <v>16</v>
      </c>
      <c r="E10" s="11">
        <v>19020089</v>
      </c>
      <c r="F10" s="8">
        <v>1902</v>
      </c>
      <c r="G10" s="8" t="s">
        <v>22</v>
      </c>
      <c r="H10" s="12">
        <v>66.9</v>
      </c>
      <c r="I10" s="29">
        <v>77.16</v>
      </c>
      <c r="J10" s="30"/>
      <c r="K10" s="29"/>
      <c r="L10" s="27">
        <v>72.03</v>
      </c>
      <c r="M10" s="30"/>
    </row>
    <row r="11" ht="43" customHeight="1" spans="1:13">
      <c r="A11" s="8">
        <v>9</v>
      </c>
      <c r="B11" s="10" t="s">
        <v>26</v>
      </c>
      <c r="C11" s="10" t="s">
        <v>15</v>
      </c>
      <c r="D11" s="10" t="s">
        <v>16</v>
      </c>
      <c r="E11" s="11">
        <v>19030016</v>
      </c>
      <c r="F11" s="8">
        <v>1903</v>
      </c>
      <c r="G11" s="8" t="s">
        <v>27</v>
      </c>
      <c r="H11" s="12">
        <v>64.4</v>
      </c>
      <c r="I11" s="29">
        <v>78.36</v>
      </c>
      <c r="J11" s="30"/>
      <c r="K11" s="29"/>
      <c r="L11" s="27">
        <v>71.38</v>
      </c>
      <c r="M11" s="30"/>
    </row>
    <row r="12" ht="43" customHeight="1" spans="1:13">
      <c r="A12" s="8">
        <v>10</v>
      </c>
      <c r="B12" s="8" t="s">
        <v>28</v>
      </c>
      <c r="C12" s="8" t="s">
        <v>29</v>
      </c>
      <c r="D12" s="10" t="s">
        <v>16</v>
      </c>
      <c r="E12" s="13">
        <v>19030002</v>
      </c>
      <c r="F12" s="8">
        <v>1903</v>
      </c>
      <c r="G12" s="8" t="s">
        <v>27</v>
      </c>
      <c r="H12" s="12">
        <v>57.15</v>
      </c>
      <c r="I12" s="29">
        <v>78.72</v>
      </c>
      <c r="J12" s="30"/>
      <c r="K12" s="29"/>
      <c r="L12" s="27">
        <v>67.935</v>
      </c>
      <c r="M12" s="30"/>
    </row>
    <row r="13" ht="43" customHeight="1" spans="1:13">
      <c r="A13" s="8">
        <v>11</v>
      </c>
      <c r="B13" s="14" t="s">
        <v>30</v>
      </c>
      <c r="C13" s="14" t="s">
        <v>15</v>
      </c>
      <c r="D13" s="10" t="s">
        <v>16</v>
      </c>
      <c r="E13" s="15">
        <v>19040032</v>
      </c>
      <c r="F13" s="16">
        <v>1904</v>
      </c>
      <c r="G13" s="16" t="s">
        <v>31</v>
      </c>
      <c r="H13" s="12">
        <v>70.8</v>
      </c>
      <c r="I13" s="29">
        <v>78.28</v>
      </c>
      <c r="J13" s="30"/>
      <c r="K13" s="29"/>
      <c r="L13" s="27">
        <v>74.54</v>
      </c>
      <c r="M13" s="30"/>
    </row>
    <row r="14" ht="43" customHeight="1" spans="1:13">
      <c r="A14" s="8">
        <v>12</v>
      </c>
      <c r="B14" s="14" t="s">
        <v>32</v>
      </c>
      <c r="C14" s="14" t="s">
        <v>15</v>
      </c>
      <c r="D14" s="10" t="s">
        <v>16</v>
      </c>
      <c r="E14" s="15">
        <v>19040043</v>
      </c>
      <c r="F14" s="16">
        <v>1904</v>
      </c>
      <c r="G14" s="16" t="s">
        <v>31</v>
      </c>
      <c r="H14" s="12">
        <v>71.9</v>
      </c>
      <c r="I14" s="29">
        <v>73.16</v>
      </c>
      <c r="J14" s="30"/>
      <c r="K14" s="29"/>
      <c r="L14" s="27">
        <v>72.53</v>
      </c>
      <c r="M14" s="30"/>
    </row>
    <row r="15" ht="43" customHeight="1" spans="1:13">
      <c r="A15" s="8">
        <v>13</v>
      </c>
      <c r="B15" s="16" t="s">
        <v>33</v>
      </c>
      <c r="C15" s="16" t="s">
        <v>15</v>
      </c>
      <c r="D15" s="10" t="s">
        <v>16</v>
      </c>
      <c r="E15" s="17">
        <v>19040008</v>
      </c>
      <c r="F15" s="16">
        <v>1904</v>
      </c>
      <c r="G15" s="16" t="s">
        <v>31</v>
      </c>
      <c r="H15" s="12">
        <v>66.5</v>
      </c>
      <c r="I15" s="29">
        <v>77.62</v>
      </c>
      <c r="J15" s="30"/>
      <c r="K15" s="29"/>
      <c r="L15" s="27">
        <v>72.06</v>
      </c>
      <c r="M15" s="30"/>
    </row>
    <row r="16" ht="43" customHeight="1" spans="1:13">
      <c r="A16" s="8">
        <v>14</v>
      </c>
      <c r="B16" s="14" t="s">
        <v>34</v>
      </c>
      <c r="C16" s="14" t="s">
        <v>15</v>
      </c>
      <c r="D16" s="10" t="s">
        <v>16</v>
      </c>
      <c r="E16" s="15">
        <v>19050024</v>
      </c>
      <c r="F16" s="16">
        <v>1905</v>
      </c>
      <c r="G16" s="16" t="s">
        <v>35</v>
      </c>
      <c r="H16" s="12">
        <v>62.65</v>
      </c>
      <c r="I16" s="29">
        <v>77.62</v>
      </c>
      <c r="J16" s="30"/>
      <c r="K16" s="29"/>
      <c r="L16" s="27">
        <v>70.135</v>
      </c>
      <c r="M16" s="30"/>
    </row>
    <row r="17" ht="43" customHeight="1" spans="1:13">
      <c r="A17" s="8">
        <v>15</v>
      </c>
      <c r="B17" s="18" t="s">
        <v>36</v>
      </c>
      <c r="C17" s="18" t="s">
        <v>15</v>
      </c>
      <c r="D17" s="10" t="s">
        <v>16</v>
      </c>
      <c r="E17" s="15">
        <v>19050013</v>
      </c>
      <c r="F17" s="16">
        <v>1905</v>
      </c>
      <c r="G17" s="16" t="s">
        <v>35</v>
      </c>
      <c r="H17" s="12">
        <v>62.4</v>
      </c>
      <c r="I17" s="29">
        <v>77.24</v>
      </c>
      <c r="J17" s="30"/>
      <c r="K17" s="29"/>
      <c r="L17" s="27">
        <v>69.82</v>
      </c>
      <c r="M17" s="30"/>
    </row>
    <row r="18" ht="43" customHeight="1" spans="1:13">
      <c r="A18" s="8">
        <v>16</v>
      </c>
      <c r="B18" s="14" t="s">
        <v>37</v>
      </c>
      <c r="C18" s="14" t="s">
        <v>15</v>
      </c>
      <c r="D18" s="10" t="s">
        <v>16</v>
      </c>
      <c r="E18" s="15">
        <v>19050015</v>
      </c>
      <c r="F18" s="16">
        <v>1905</v>
      </c>
      <c r="G18" s="16" t="s">
        <v>35</v>
      </c>
      <c r="H18" s="12">
        <v>63.6</v>
      </c>
      <c r="I18" s="29">
        <v>75.62</v>
      </c>
      <c r="J18" s="30"/>
      <c r="K18" s="29"/>
      <c r="L18" s="27">
        <v>69.61</v>
      </c>
      <c r="M18" s="30"/>
    </row>
    <row r="19" ht="43" customHeight="1" spans="1:13">
      <c r="A19" s="8">
        <v>17</v>
      </c>
      <c r="B19" s="18" t="s">
        <v>38</v>
      </c>
      <c r="C19" s="18" t="s">
        <v>15</v>
      </c>
      <c r="D19" s="10" t="s">
        <v>16</v>
      </c>
      <c r="E19" s="15">
        <v>19060012</v>
      </c>
      <c r="F19" s="16">
        <v>1906</v>
      </c>
      <c r="G19" s="16" t="s">
        <v>39</v>
      </c>
      <c r="H19" s="12">
        <v>67.55</v>
      </c>
      <c r="I19" s="29">
        <v>78.52</v>
      </c>
      <c r="J19" s="30"/>
      <c r="K19" s="29"/>
      <c r="L19" s="27">
        <v>73.035</v>
      </c>
      <c r="M19" s="30"/>
    </row>
    <row r="20" ht="43" customHeight="1" spans="1:13">
      <c r="A20" s="8">
        <v>18</v>
      </c>
      <c r="B20" s="14" t="s">
        <v>40</v>
      </c>
      <c r="C20" s="14" t="s">
        <v>15</v>
      </c>
      <c r="D20" s="10" t="s">
        <v>16</v>
      </c>
      <c r="E20" s="15">
        <v>19060006</v>
      </c>
      <c r="F20" s="16">
        <v>1906</v>
      </c>
      <c r="G20" s="16" t="s">
        <v>39</v>
      </c>
      <c r="H20" s="12">
        <v>62.55</v>
      </c>
      <c r="I20" s="29">
        <v>74.3</v>
      </c>
      <c r="J20" s="30"/>
      <c r="K20" s="29"/>
      <c r="L20" s="27">
        <v>68.425</v>
      </c>
      <c r="M20" s="30"/>
    </row>
    <row r="21" s="2" customFormat="1" ht="43" customHeight="1" spans="1:13">
      <c r="A21" s="8">
        <v>19</v>
      </c>
      <c r="B21" s="10" t="s">
        <v>41</v>
      </c>
      <c r="C21" s="10" t="s">
        <v>15</v>
      </c>
      <c r="D21" s="10" t="s">
        <v>16</v>
      </c>
      <c r="E21" s="11">
        <v>19070429</v>
      </c>
      <c r="F21" s="10">
        <v>1907</v>
      </c>
      <c r="G21" s="10" t="s">
        <v>42</v>
      </c>
      <c r="H21" s="19">
        <v>77.75</v>
      </c>
      <c r="I21" s="31">
        <v>81.86</v>
      </c>
      <c r="J21" s="32">
        <v>1</v>
      </c>
      <c r="K21" s="31">
        <v>81.86</v>
      </c>
      <c r="L21" s="33">
        <v>79.805</v>
      </c>
      <c r="M21" s="32"/>
    </row>
    <row r="22" s="2" customFormat="1" ht="43" customHeight="1" spans="1:13">
      <c r="A22" s="8">
        <v>20</v>
      </c>
      <c r="B22" s="10" t="s">
        <v>43</v>
      </c>
      <c r="C22" s="10" t="s">
        <v>15</v>
      </c>
      <c r="D22" s="10" t="s">
        <v>16</v>
      </c>
      <c r="E22" s="11">
        <v>19070026</v>
      </c>
      <c r="F22" s="10">
        <v>1907</v>
      </c>
      <c r="G22" s="10" t="s">
        <v>42</v>
      </c>
      <c r="H22" s="19">
        <v>77.95</v>
      </c>
      <c r="I22" s="31">
        <v>81.16</v>
      </c>
      <c r="J22" s="32">
        <v>1</v>
      </c>
      <c r="K22" s="31">
        <v>81.16</v>
      </c>
      <c r="L22" s="33">
        <v>79.555</v>
      </c>
      <c r="M22" s="32"/>
    </row>
    <row r="23" s="2" customFormat="1" ht="43" customHeight="1" spans="1:13">
      <c r="A23" s="8">
        <v>21</v>
      </c>
      <c r="B23" s="10" t="s">
        <v>44</v>
      </c>
      <c r="C23" s="10" t="s">
        <v>15</v>
      </c>
      <c r="D23" s="10" t="s">
        <v>16</v>
      </c>
      <c r="E23" s="11">
        <v>19070673</v>
      </c>
      <c r="F23" s="10">
        <v>1907</v>
      </c>
      <c r="G23" s="10" t="s">
        <v>42</v>
      </c>
      <c r="H23" s="19">
        <v>75.3</v>
      </c>
      <c r="I23" s="31">
        <v>81.82</v>
      </c>
      <c r="J23" s="32">
        <v>1</v>
      </c>
      <c r="K23" s="31">
        <v>81.82</v>
      </c>
      <c r="L23" s="33">
        <v>78.56</v>
      </c>
      <c r="M23" s="32"/>
    </row>
    <row r="24" s="2" customFormat="1" ht="43" customHeight="1" spans="1:13">
      <c r="A24" s="8">
        <v>22</v>
      </c>
      <c r="B24" s="10" t="s">
        <v>45</v>
      </c>
      <c r="C24" s="10" t="s">
        <v>15</v>
      </c>
      <c r="D24" s="10" t="s">
        <v>16</v>
      </c>
      <c r="E24" s="11">
        <v>19070624</v>
      </c>
      <c r="F24" s="10">
        <v>1907</v>
      </c>
      <c r="G24" s="10" t="s">
        <v>42</v>
      </c>
      <c r="H24" s="19">
        <v>73.1</v>
      </c>
      <c r="I24" s="31">
        <v>79.9</v>
      </c>
      <c r="J24" s="32">
        <v>1</v>
      </c>
      <c r="K24" s="31">
        <v>79.9</v>
      </c>
      <c r="L24" s="33">
        <v>76.5</v>
      </c>
      <c r="M24" s="32"/>
    </row>
    <row r="25" s="2" customFormat="1" ht="43" customHeight="1" spans="1:13">
      <c r="A25" s="8">
        <v>23</v>
      </c>
      <c r="B25" s="10" t="s">
        <v>46</v>
      </c>
      <c r="C25" s="10" t="s">
        <v>15</v>
      </c>
      <c r="D25" s="10" t="s">
        <v>16</v>
      </c>
      <c r="E25" s="11">
        <v>19070235</v>
      </c>
      <c r="F25" s="10">
        <v>1907</v>
      </c>
      <c r="G25" s="10" t="s">
        <v>42</v>
      </c>
      <c r="H25" s="19">
        <v>72.5</v>
      </c>
      <c r="I25" s="31">
        <v>79.4</v>
      </c>
      <c r="J25" s="32">
        <v>1</v>
      </c>
      <c r="K25" s="31">
        <v>79.4</v>
      </c>
      <c r="L25" s="33">
        <v>75.95</v>
      </c>
      <c r="M25" s="32"/>
    </row>
    <row r="26" s="2" customFormat="1" ht="43" customHeight="1" spans="1:13">
      <c r="A26" s="8">
        <v>24</v>
      </c>
      <c r="B26" s="10" t="s">
        <v>47</v>
      </c>
      <c r="C26" s="10" t="s">
        <v>15</v>
      </c>
      <c r="D26" s="10" t="s">
        <v>16</v>
      </c>
      <c r="E26" s="11">
        <v>19070239</v>
      </c>
      <c r="F26" s="10">
        <v>1907</v>
      </c>
      <c r="G26" s="10" t="s">
        <v>42</v>
      </c>
      <c r="H26" s="19">
        <v>67.55</v>
      </c>
      <c r="I26" s="31">
        <v>81.88</v>
      </c>
      <c r="J26" s="32">
        <v>1</v>
      </c>
      <c r="K26" s="31">
        <v>81.88</v>
      </c>
      <c r="L26" s="33">
        <v>74.715</v>
      </c>
      <c r="M26" s="32"/>
    </row>
    <row r="27" s="2" customFormat="1" ht="43" customHeight="1" spans="1:13">
      <c r="A27" s="8">
        <v>25</v>
      </c>
      <c r="B27" s="10" t="s">
        <v>48</v>
      </c>
      <c r="C27" s="10" t="s">
        <v>15</v>
      </c>
      <c r="D27" s="10" t="s">
        <v>16</v>
      </c>
      <c r="E27" s="11">
        <v>19070021</v>
      </c>
      <c r="F27" s="10">
        <v>1907</v>
      </c>
      <c r="G27" s="10" t="s">
        <v>42</v>
      </c>
      <c r="H27" s="19">
        <v>70.4</v>
      </c>
      <c r="I27" s="31">
        <v>78.62</v>
      </c>
      <c r="J27" s="32">
        <v>1</v>
      </c>
      <c r="K27" s="31">
        <v>78.62</v>
      </c>
      <c r="L27" s="33">
        <v>74.51</v>
      </c>
      <c r="M27" s="32"/>
    </row>
    <row r="28" s="2" customFormat="1" ht="43" customHeight="1" spans="1:13">
      <c r="A28" s="8">
        <v>26</v>
      </c>
      <c r="B28" s="10" t="s">
        <v>49</v>
      </c>
      <c r="C28" s="10" t="s">
        <v>15</v>
      </c>
      <c r="D28" s="10" t="s">
        <v>16</v>
      </c>
      <c r="E28" s="11">
        <v>19070015</v>
      </c>
      <c r="F28" s="10">
        <v>1907</v>
      </c>
      <c r="G28" s="10" t="s">
        <v>42</v>
      </c>
      <c r="H28" s="19">
        <v>75</v>
      </c>
      <c r="I28" s="31">
        <v>73.78</v>
      </c>
      <c r="J28" s="32">
        <v>1</v>
      </c>
      <c r="K28" s="31">
        <v>73.78</v>
      </c>
      <c r="L28" s="33">
        <v>74.39</v>
      </c>
      <c r="M28" s="32"/>
    </row>
    <row r="29" s="2" customFormat="1" ht="43" customHeight="1" spans="1:13">
      <c r="A29" s="8">
        <v>27</v>
      </c>
      <c r="B29" s="10" t="s">
        <v>50</v>
      </c>
      <c r="C29" s="10" t="s">
        <v>15</v>
      </c>
      <c r="D29" s="10" t="s">
        <v>16</v>
      </c>
      <c r="E29" s="11">
        <v>19070349</v>
      </c>
      <c r="F29" s="10">
        <v>1907</v>
      </c>
      <c r="G29" s="10" t="s">
        <v>42</v>
      </c>
      <c r="H29" s="19">
        <v>68.25</v>
      </c>
      <c r="I29" s="31">
        <v>79.6</v>
      </c>
      <c r="J29" s="32">
        <v>1</v>
      </c>
      <c r="K29" s="31">
        <v>79.6</v>
      </c>
      <c r="L29" s="33">
        <v>73.925</v>
      </c>
      <c r="M29" s="32"/>
    </row>
    <row r="30" s="2" customFormat="1" ht="43" customHeight="1" spans="1:13">
      <c r="A30" s="8">
        <v>28</v>
      </c>
      <c r="B30" s="10" t="s">
        <v>51</v>
      </c>
      <c r="C30" s="10" t="s">
        <v>15</v>
      </c>
      <c r="D30" s="10" t="s">
        <v>16</v>
      </c>
      <c r="E30" s="11">
        <v>19070162</v>
      </c>
      <c r="F30" s="10">
        <v>1907</v>
      </c>
      <c r="G30" s="10" t="s">
        <v>42</v>
      </c>
      <c r="H30" s="19">
        <v>68.8</v>
      </c>
      <c r="I30" s="31">
        <v>78.7</v>
      </c>
      <c r="J30" s="32">
        <v>1</v>
      </c>
      <c r="K30" s="31">
        <v>78.7</v>
      </c>
      <c r="L30" s="33">
        <v>73.75</v>
      </c>
      <c r="M30" s="32"/>
    </row>
    <row r="31" s="2" customFormat="1" ht="43" customHeight="1" spans="1:13">
      <c r="A31" s="8">
        <v>29</v>
      </c>
      <c r="B31" s="10" t="s">
        <v>52</v>
      </c>
      <c r="C31" s="10" t="s">
        <v>15</v>
      </c>
      <c r="D31" s="10" t="s">
        <v>16</v>
      </c>
      <c r="E31" s="11">
        <v>19070658</v>
      </c>
      <c r="F31" s="10">
        <v>1907</v>
      </c>
      <c r="G31" s="10" t="s">
        <v>42</v>
      </c>
      <c r="H31" s="19">
        <v>69.9</v>
      </c>
      <c r="I31" s="31">
        <v>77.36</v>
      </c>
      <c r="J31" s="32">
        <v>1</v>
      </c>
      <c r="K31" s="31">
        <v>77.36</v>
      </c>
      <c r="L31" s="33">
        <v>73.63</v>
      </c>
      <c r="M31" s="32"/>
    </row>
    <row r="32" s="2" customFormat="1" ht="43" customHeight="1" spans="1:13">
      <c r="A32" s="8">
        <v>30</v>
      </c>
      <c r="B32" s="10" t="s">
        <v>53</v>
      </c>
      <c r="C32" s="10" t="s">
        <v>15</v>
      </c>
      <c r="D32" s="10" t="s">
        <v>16</v>
      </c>
      <c r="E32" s="11">
        <v>19070223</v>
      </c>
      <c r="F32" s="10">
        <v>1907</v>
      </c>
      <c r="G32" s="10" t="s">
        <v>42</v>
      </c>
      <c r="H32" s="19">
        <v>69</v>
      </c>
      <c r="I32" s="31">
        <v>77.74</v>
      </c>
      <c r="J32" s="32">
        <v>1</v>
      </c>
      <c r="K32" s="31">
        <v>77.74</v>
      </c>
      <c r="L32" s="33">
        <v>73.37</v>
      </c>
      <c r="M32" s="32"/>
    </row>
    <row r="33" s="2" customFormat="1" ht="43" customHeight="1" spans="1:13">
      <c r="A33" s="8">
        <v>31</v>
      </c>
      <c r="B33" s="10" t="s">
        <v>54</v>
      </c>
      <c r="C33" s="10" t="s">
        <v>15</v>
      </c>
      <c r="D33" s="10" t="s">
        <v>16</v>
      </c>
      <c r="E33" s="11">
        <v>19070630</v>
      </c>
      <c r="F33" s="10">
        <v>1907</v>
      </c>
      <c r="G33" s="10" t="s">
        <v>42</v>
      </c>
      <c r="H33" s="19">
        <v>69.15</v>
      </c>
      <c r="I33" s="31">
        <v>77.1</v>
      </c>
      <c r="J33" s="32">
        <v>1</v>
      </c>
      <c r="K33" s="31">
        <v>77.1</v>
      </c>
      <c r="L33" s="33">
        <v>73.125</v>
      </c>
      <c r="M33" s="32"/>
    </row>
    <row r="34" s="2" customFormat="1" ht="43" customHeight="1" spans="1:13">
      <c r="A34" s="8">
        <v>32</v>
      </c>
      <c r="B34" s="10" t="s">
        <v>55</v>
      </c>
      <c r="C34" s="10" t="s">
        <v>15</v>
      </c>
      <c r="D34" s="10" t="s">
        <v>16</v>
      </c>
      <c r="E34" s="11">
        <v>19070039</v>
      </c>
      <c r="F34" s="10">
        <v>1907</v>
      </c>
      <c r="G34" s="10" t="s">
        <v>42</v>
      </c>
      <c r="H34" s="19">
        <v>67.05</v>
      </c>
      <c r="I34" s="31">
        <v>79.02</v>
      </c>
      <c r="J34" s="32">
        <v>1</v>
      </c>
      <c r="K34" s="31">
        <v>79.02</v>
      </c>
      <c r="L34" s="33">
        <v>73.035</v>
      </c>
      <c r="M34" s="32"/>
    </row>
    <row r="35" s="2" customFormat="1" ht="43" customHeight="1" spans="1:13">
      <c r="A35" s="8">
        <v>33</v>
      </c>
      <c r="B35" s="10" t="s">
        <v>56</v>
      </c>
      <c r="C35" s="10" t="s">
        <v>15</v>
      </c>
      <c r="D35" s="10" t="s">
        <v>16</v>
      </c>
      <c r="E35" s="11">
        <v>19070277</v>
      </c>
      <c r="F35" s="10">
        <v>1907</v>
      </c>
      <c r="G35" s="10" t="s">
        <v>42</v>
      </c>
      <c r="H35" s="19">
        <v>69.9</v>
      </c>
      <c r="I35" s="31">
        <v>75.74</v>
      </c>
      <c r="J35" s="32">
        <v>1</v>
      </c>
      <c r="K35" s="31">
        <v>75.74</v>
      </c>
      <c r="L35" s="33">
        <v>72.82</v>
      </c>
      <c r="M35" s="32"/>
    </row>
    <row r="36" s="2" customFormat="1" ht="43" customHeight="1" spans="1:13">
      <c r="A36" s="8">
        <v>34</v>
      </c>
      <c r="B36" s="10" t="s">
        <v>57</v>
      </c>
      <c r="C36" s="10" t="s">
        <v>15</v>
      </c>
      <c r="D36" s="10" t="s">
        <v>16</v>
      </c>
      <c r="E36" s="11">
        <v>19070533</v>
      </c>
      <c r="F36" s="10">
        <v>1907</v>
      </c>
      <c r="G36" s="10" t="s">
        <v>42</v>
      </c>
      <c r="H36" s="19">
        <v>68.1</v>
      </c>
      <c r="I36" s="31">
        <v>76.98</v>
      </c>
      <c r="J36" s="32">
        <v>1</v>
      </c>
      <c r="K36" s="31">
        <v>76.98</v>
      </c>
      <c r="L36" s="33">
        <v>72.54</v>
      </c>
      <c r="M36" s="32"/>
    </row>
    <row r="37" ht="43" customHeight="1" spans="1:13">
      <c r="A37" s="8">
        <v>35</v>
      </c>
      <c r="B37" s="8" t="s">
        <v>58</v>
      </c>
      <c r="C37" s="8" t="s">
        <v>15</v>
      </c>
      <c r="D37" s="10" t="s">
        <v>16</v>
      </c>
      <c r="E37" s="13">
        <v>19070065</v>
      </c>
      <c r="F37" s="8">
        <v>1907</v>
      </c>
      <c r="G37" s="8" t="s">
        <v>42</v>
      </c>
      <c r="H37" s="12">
        <v>65.75</v>
      </c>
      <c r="I37" s="29">
        <v>78.04</v>
      </c>
      <c r="J37" s="32">
        <v>1</v>
      </c>
      <c r="K37" s="31">
        <v>78.04</v>
      </c>
      <c r="L37" s="27">
        <v>71.895</v>
      </c>
      <c r="M37" s="30"/>
    </row>
    <row r="38" s="2" customFormat="1" ht="43" customHeight="1" spans="1:13">
      <c r="A38" s="8">
        <v>36</v>
      </c>
      <c r="B38" s="10" t="s">
        <v>59</v>
      </c>
      <c r="C38" s="10" t="s">
        <v>15</v>
      </c>
      <c r="D38" s="10" t="s">
        <v>16</v>
      </c>
      <c r="E38" s="11">
        <v>19070292</v>
      </c>
      <c r="F38" s="10">
        <v>1907</v>
      </c>
      <c r="G38" s="10" t="s">
        <v>42</v>
      </c>
      <c r="H38" s="19">
        <v>67.35</v>
      </c>
      <c r="I38" s="31">
        <v>76.38</v>
      </c>
      <c r="J38" s="32">
        <v>1</v>
      </c>
      <c r="K38" s="31">
        <v>76.38</v>
      </c>
      <c r="L38" s="33">
        <v>71.865</v>
      </c>
      <c r="M38" s="32"/>
    </row>
    <row r="39" ht="43" customHeight="1" spans="1:13">
      <c r="A39" s="8">
        <v>37</v>
      </c>
      <c r="B39" s="8" t="s">
        <v>60</v>
      </c>
      <c r="C39" s="8" t="s">
        <v>15</v>
      </c>
      <c r="D39" s="10" t="s">
        <v>16</v>
      </c>
      <c r="E39" s="13">
        <v>19070045</v>
      </c>
      <c r="F39" s="8">
        <v>1907</v>
      </c>
      <c r="G39" s="8" t="s">
        <v>42</v>
      </c>
      <c r="H39" s="12">
        <v>65.35</v>
      </c>
      <c r="I39" s="29">
        <v>78.18</v>
      </c>
      <c r="J39" s="32">
        <v>1</v>
      </c>
      <c r="K39" s="31">
        <v>78.18</v>
      </c>
      <c r="L39" s="27">
        <v>71.765</v>
      </c>
      <c r="M39" s="30"/>
    </row>
    <row r="40" ht="43" customHeight="1" spans="1:13">
      <c r="A40" s="8">
        <v>38</v>
      </c>
      <c r="B40" s="10" t="s">
        <v>61</v>
      </c>
      <c r="C40" s="10" t="s">
        <v>15</v>
      </c>
      <c r="D40" s="10" t="s">
        <v>16</v>
      </c>
      <c r="E40" s="11">
        <v>19070769</v>
      </c>
      <c r="F40" s="10">
        <v>1907</v>
      </c>
      <c r="G40" s="10" t="s">
        <v>42</v>
      </c>
      <c r="H40" s="19">
        <v>66.8</v>
      </c>
      <c r="I40" s="31">
        <v>76.26</v>
      </c>
      <c r="J40" s="32">
        <v>1</v>
      </c>
      <c r="K40" s="31">
        <v>76.26</v>
      </c>
      <c r="L40" s="33">
        <v>71.53</v>
      </c>
      <c r="M40" s="32"/>
    </row>
    <row r="41" ht="43" customHeight="1" spans="1:13">
      <c r="A41" s="8">
        <v>39</v>
      </c>
      <c r="B41" s="20" t="s">
        <v>62</v>
      </c>
      <c r="C41" s="20" t="s">
        <v>15</v>
      </c>
      <c r="D41" s="10" t="s">
        <v>16</v>
      </c>
      <c r="E41" s="13">
        <v>19080207</v>
      </c>
      <c r="F41" s="8">
        <v>1908</v>
      </c>
      <c r="G41" s="8" t="s">
        <v>63</v>
      </c>
      <c r="H41" s="12">
        <v>74.85</v>
      </c>
      <c r="I41" s="29">
        <v>81.2</v>
      </c>
      <c r="J41" s="30"/>
      <c r="K41" s="29"/>
      <c r="L41" s="27">
        <v>78.025</v>
      </c>
      <c r="M41" s="30"/>
    </row>
    <row r="42" ht="43" customHeight="1" spans="1:13">
      <c r="A42" s="8">
        <v>40</v>
      </c>
      <c r="B42" s="9" t="s">
        <v>64</v>
      </c>
      <c r="C42" s="10" t="s">
        <v>15</v>
      </c>
      <c r="D42" s="10" t="s">
        <v>16</v>
      </c>
      <c r="E42" s="11">
        <v>19080437</v>
      </c>
      <c r="F42" s="8">
        <v>1908</v>
      </c>
      <c r="G42" s="8" t="s">
        <v>63</v>
      </c>
      <c r="H42" s="12">
        <v>72.55</v>
      </c>
      <c r="I42" s="29">
        <v>81.96</v>
      </c>
      <c r="J42" s="30"/>
      <c r="K42" s="29"/>
      <c r="L42" s="27">
        <v>77.255</v>
      </c>
      <c r="M42" s="30"/>
    </row>
    <row r="43" ht="43" customHeight="1" spans="1:13">
      <c r="A43" s="8">
        <v>41</v>
      </c>
      <c r="B43" s="20" t="s">
        <v>65</v>
      </c>
      <c r="C43" s="20" t="s">
        <v>15</v>
      </c>
      <c r="D43" s="10" t="s">
        <v>16</v>
      </c>
      <c r="E43" s="13">
        <v>19080220</v>
      </c>
      <c r="F43" s="8">
        <v>1908</v>
      </c>
      <c r="G43" s="8" t="s">
        <v>63</v>
      </c>
      <c r="H43" s="12">
        <v>75.55</v>
      </c>
      <c r="I43" s="29">
        <v>78.58</v>
      </c>
      <c r="J43" s="30"/>
      <c r="K43" s="29"/>
      <c r="L43" s="27">
        <v>77.065</v>
      </c>
      <c r="M43" s="30"/>
    </row>
    <row r="44" ht="43" customHeight="1" spans="1:13">
      <c r="A44" s="8">
        <v>42</v>
      </c>
      <c r="B44" s="9" t="s">
        <v>66</v>
      </c>
      <c r="C44" s="10" t="s">
        <v>15</v>
      </c>
      <c r="D44" s="10" t="s">
        <v>16</v>
      </c>
      <c r="E44" s="11">
        <v>19080536</v>
      </c>
      <c r="F44" s="8">
        <v>1908</v>
      </c>
      <c r="G44" s="8" t="s">
        <v>63</v>
      </c>
      <c r="H44" s="12">
        <v>73.1</v>
      </c>
      <c r="I44" s="29">
        <v>80.08</v>
      </c>
      <c r="J44" s="30"/>
      <c r="K44" s="29"/>
      <c r="L44" s="27">
        <v>76.59</v>
      </c>
      <c r="M44" s="30"/>
    </row>
    <row r="45" ht="43" customHeight="1" spans="1:13">
      <c r="A45" s="8">
        <v>43</v>
      </c>
      <c r="B45" s="9" t="s">
        <v>67</v>
      </c>
      <c r="C45" s="10" t="s">
        <v>15</v>
      </c>
      <c r="D45" s="10" t="s">
        <v>16</v>
      </c>
      <c r="E45" s="11">
        <v>19080513</v>
      </c>
      <c r="F45" s="8">
        <v>1908</v>
      </c>
      <c r="G45" s="8" t="s">
        <v>63</v>
      </c>
      <c r="H45" s="12">
        <v>69.9</v>
      </c>
      <c r="I45" s="29">
        <v>78.58</v>
      </c>
      <c r="J45" s="30"/>
      <c r="K45" s="29"/>
      <c r="L45" s="27">
        <v>74.24</v>
      </c>
      <c r="M45" s="30"/>
    </row>
    <row r="46" ht="43" customHeight="1" spans="1:13">
      <c r="A46" s="8">
        <v>44</v>
      </c>
      <c r="B46" s="9" t="s">
        <v>68</v>
      </c>
      <c r="C46" s="10" t="s">
        <v>15</v>
      </c>
      <c r="D46" s="10" t="s">
        <v>16</v>
      </c>
      <c r="E46" s="11">
        <v>19080365</v>
      </c>
      <c r="F46" s="8">
        <v>1908</v>
      </c>
      <c r="G46" s="8" t="s">
        <v>63</v>
      </c>
      <c r="H46" s="12">
        <v>68.2</v>
      </c>
      <c r="I46" s="29">
        <v>79.3</v>
      </c>
      <c r="J46" s="30"/>
      <c r="K46" s="29"/>
      <c r="L46" s="27">
        <v>73.75</v>
      </c>
      <c r="M46" s="30"/>
    </row>
    <row r="47" ht="43" customHeight="1" spans="1:13">
      <c r="A47" s="8">
        <v>45</v>
      </c>
      <c r="B47" s="9" t="s">
        <v>69</v>
      </c>
      <c r="C47" s="10" t="s">
        <v>15</v>
      </c>
      <c r="D47" s="10" t="s">
        <v>16</v>
      </c>
      <c r="E47" s="11">
        <v>19080267</v>
      </c>
      <c r="F47" s="8">
        <v>1908</v>
      </c>
      <c r="G47" s="8" t="s">
        <v>63</v>
      </c>
      <c r="H47" s="12">
        <v>70.8</v>
      </c>
      <c r="I47" s="29">
        <v>76.46</v>
      </c>
      <c r="J47" s="30"/>
      <c r="K47" s="29"/>
      <c r="L47" s="27">
        <v>73.63</v>
      </c>
      <c r="M47" s="30"/>
    </row>
    <row r="48" ht="43" customHeight="1" spans="1:13">
      <c r="A48" s="8">
        <v>46</v>
      </c>
      <c r="B48" s="9" t="s">
        <v>70</v>
      </c>
      <c r="C48" s="10" t="s">
        <v>15</v>
      </c>
      <c r="D48" s="10" t="s">
        <v>16</v>
      </c>
      <c r="E48" s="11">
        <v>19080332</v>
      </c>
      <c r="F48" s="8">
        <v>1908</v>
      </c>
      <c r="G48" s="8" t="s">
        <v>63</v>
      </c>
      <c r="H48" s="12">
        <v>67.2</v>
      </c>
      <c r="I48" s="29">
        <v>79.66</v>
      </c>
      <c r="J48" s="30"/>
      <c r="K48" s="29"/>
      <c r="L48" s="27">
        <v>73.43</v>
      </c>
      <c r="M48" s="30"/>
    </row>
    <row r="49" ht="43" customHeight="1" spans="1:13">
      <c r="A49" s="8">
        <v>47</v>
      </c>
      <c r="B49" s="9" t="s">
        <v>71</v>
      </c>
      <c r="C49" s="10" t="s">
        <v>15</v>
      </c>
      <c r="D49" s="10" t="s">
        <v>16</v>
      </c>
      <c r="E49" s="11">
        <v>19080622</v>
      </c>
      <c r="F49" s="8">
        <v>1908</v>
      </c>
      <c r="G49" s="8" t="s">
        <v>63</v>
      </c>
      <c r="H49" s="12">
        <v>70.7</v>
      </c>
      <c r="I49" s="29">
        <v>75.9</v>
      </c>
      <c r="J49" s="30"/>
      <c r="K49" s="29"/>
      <c r="L49" s="27">
        <v>73.3</v>
      </c>
      <c r="M49" s="30"/>
    </row>
    <row r="50" ht="43" customHeight="1" spans="1:13">
      <c r="A50" s="8">
        <v>48</v>
      </c>
      <c r="B50" s="9" t="s">
        <v>72</v>
      </c>
      <c r="C50" s="10" t="s">
        <v>15</v>
      </c>
      <c r="D50" s="10" t="s">
        <v>16</v>
      </c>
      <c r="E50" s="11">
        <v>19080446</v>
      </c>
      <c r="F50" s="8">
        <v>1908</v>
      </c>
      <c r="G50" s="8" t="s">
        <v>63</v>
      </c>
      <c r="H50" s="12">
        <v>69.8</v>
      </c>
      <c r="I50" s="29">
        <v>76.74</v>
      </c>
      <c r="J50" s="30"/>
      <c r="K50" s="29"/>
      <c r="L50" s="27">
        <v>73.27</v>
      </c>
      <c r="M50" s="30"/>
    </row>
    <row r="51" ht="43" customHeight="1" spans="1:13">
      <c r="A51" s="8">
        <v>49</v>
      </c>
      <c r="B51" s="9" t="s">
        <v>73</v>
      </c>
      <c r="C51" s="10" t="s">
        <v>15</v>
      </c>
      <c r="D51" s="10" t="s">
        <v>16</v>
      </c>
      <c r="E51" s="11">
        <v>19080377</v>
      </c>
      <c r="F51" s="8">
        <v>1908</v>
      </c>
      <c r="G51" s="8" t="s">
        <v>63</v>
      </c>
      <c r="H51" s="12">
        <v>68.7</v>
      </c>
      <c r="I51" s="29">
        <v>77.62</v>
      </c>
      <c r="J51" s="30"/>
      <c r="K51" s="29"/>
      <c r="L51" s="27">
        <v>73.16</v>
      </c>
      <c r="M51" s="30"/>
    </row>
    <row r="52" ht="43" customHeight="1" spans="1:13">
      <c r="A52" s="8">
        <v>50</v>
      </c>
      <c r="B52" s="20" t="s">
        <v>74</v>
      </c>
      <c r="C52" s="20" t="s">
        <v>15</v>
      </c>
      <c r="D52" s="10" t="s">
        <v>16</v>
      </c>
      <c r="E52" s="13">
        <v>19080182</v>
      </c>
      <c r="F52" s="8">
        <v>1908</v>
      </c>
      <c r="G52" s="8" t="s">
        <v>63</v>
      </c>
      <c r="H52" s="12">
        <v>68.4</v>
      </c>
      <c r="I52" s="29">
        <v>77.88</v>
      </c>
      <c r="J52" s="30"/>
      <c r="K52" s="29"/>
      <c r="L52" s="27">
        <v>73.14</v>
      </c>
      <c r="M52" s="30"/>
    </row>
    <row r="53" ht="43" customHeight="1" spans="1:13">
      <c r="A53" s="8">
        <v>51</v>
      </c>
      <c r="B53" s="9" t="s">
        <v>75</v>
      </c>
      <c r="C53" s="10" t="s">
        <v>15</v>
      </c>
      <c r="D53" s="10" t="s">
        <v>16</v>
      </c>
      <c r="E53" s="11">
        <v>19080496</v>
      </c>
      <c r="F53" s="8">
        <v>1908</v>
      </c>
      <c r="G53" s="8" t="s">
        <v>63</v>
      </c>
      <c r="H53" s="12">
        <v>69.8</v>
      </c>
      <c r="I53" s="29">
        <v>76.22</v>
      </c>
      <c r="J53" s="30"/>
      <c r="K53" s="29"/>
      <c r="L53" s="27">
        <v>73.01</v>
      </c>
      <c r="M53" s="30"/>
    </row>
    <row r="54" ht="43" customHeight="1" spans="1:13">
      <c r="A54" s="8">
        <v>52</v>
      </c>
      <c r="B54" s="9" t="s">
        <v>76</v>
      </c>
      <c r="C54" s="10" t="s">
        <v>15</v>
      </c>
      <c r="D54" s="10" t="s">
        <v>16</v>
      </c>
      <c r="E54" s="11">
        <v>19080623</v>
      </c>
      <c r="F54" s="8">
        <v>1908</v>
      </c>
      <c r="G54" s="8" t="s">
        <v>63</v>
      </c>
      <c r="H54" s="12">
        <v>69</v>
      </c>
      <c r="I54" s="29">
        <v>77</v>
      </c>
      <c r="J54" s="30"/>
      <c r="K54" s="29"/>
      <c r="L54" s="27">
        <v>73</v>
      </c>
      <c r="M54" s="30"/>
    </row>
    <row r="55" ht="43" customHeight="1" spans="1:13">
      <c r="A55" s="8">
        <v>53</v>
      </c>
      <c r="B55" s="9" t="s">
        <v>77</v>
      </c>
      <c r="C55" s="10" t="s">
        <v>15</v>
      </c>
      <c r="D55" s="10" t="s">
        <v>16</v>
      </c>
      <c r="E55" s="11">
        <v>19080636</v>
      </c>
      <c r="F55" s="8">
        <v>1908</v>
      </c>
      <c r="G55" s="8" t="s">
        <v>63</v>
      </c>
      <c r="H55" s="12">
        <v>67.05</v>
      </c>
      <c r="I55" s="29">
        <v>78.28</v>
      </c>
      <c r="J55" s="30"/>
      <c r="K55" s="29"/>
      <c r="L55" s="27">
        <v>72.665</v>
      </c>
      <c r="M55" s="30"/>
    </row>
    <row r="56" ht="43" customHeight="1" spans="1:13">
      <c r="A56" s="8">
        <v>54</v>
      </c>
      <c r="B56" s="21" t="s">
        <v>78</v>
      </c>
      <c r="C56" s="21" t="s">
        <v>15</v>
      </c>
      <c r="D56" s="10" t="s">
        <v>16</v>
      </c>
      <c r="E56" s="22">
        <v>19090330</v>
      </c>
      <c r="F56" s="8">
        <v>1909</v>
      </c>
      <c r="G56" s="8" t="s">
        <v>79</v>
      </c>
      <c r="H56" s="12">
        <v>74.25</v>
      </c>
      <c r="I56" s="29">
        <v>77.86</v>
      </c>
      <c r="J56" s="30"/>
      <c r="K56" s="29"/>
      <c r="L56" s="27">
        <v>76.055</v>
      </c>
      <c r="M56" s="30"/>
    </row>
    <row r="57" ht="43" customHeight="1" spans="1:13">
      <c r="A57" s="8">
        <v>55</v>
      </c>
      <c r="B57" s="8" t="s">
        <v>80</v>
      </c>
      <c r="C57" s="8" t="s">
        <v>15</v>
      </c>
      <c r="D57" s="10" t="s">
        <v>16</v>
      </c>
      <c r="E57" s="13">
        <v>19090184</v>
      </c>
      <c r="F57" s="8">
        <v>1909</v>
      </c>
      <c r="G57" s="8" t="s">
        <v>79</v>
      </c>
      <c r="H57" s="12">
        <v>71.75</v>
      </c>
      <c r="I57" s="29">
        <v>75.48</v>
      </c>
      <c r="J57" s="30"/>
      <c r="K57" s="29"/>
      <c r="L57" s="27">
        <v>73.615</v>
      </c>
      <c r="M57" s="30"/>
    </row>
    <row r="58" ht="43" customHeight="1" spans="1:13">
      <c r="A58" s="8">
        <v>56</v>
      </c>
      <c r="B58" s="10" t="s">
        <v>81</v>
      </c>
      <c r="C58" s="10" t="s">
        <v>15</v>
      </c>
      <c r="D58" s="10" t="s">
        <v>16</v>
      </c>
      <c r="E58" s="13">
        <v>19090101</v>
      </c>
      <c r="F58" s="8">
        <v>1909</v>
      </c>
      <c r="G58" s="8" t="s">
        <v>79</v>
      </c>
      <c r="H58" s="12">
        <v>69</v>
      </c>
      <c r="I58" s="29">
        <v>76.56</v>
      </c>
      <c r="J58" s="30"/>
      <c r="K58" s="29"/>
      <c r="L58" s="27">
        <v>72.78</v>
      </c>
      <c r="M58" s="30"/>
    </row>
    <row r="59" ht="43" customHeight="1" spans="1:13">
      <c r="A59" s="8">
        <v>57</v>
      </c>
      <c r="B59" s="21" t="s">
        <v>82</v>
      </c>
      <c r="C59" s="21" t="s">
        <v>15</v>
      </c>
      <c r="D59" s="10" t="s">
        <v>16</v>
      </c>
      <c r="E59" s="22">
        <v>19090262</v>
      </c>
      <c r="F59" s="8">
        <v>1909</v>
      </c>
      <c r="G59" s="8" t="s">
        <v>79</v>
      </c>
      <c r="H59" s="12">
        <v>70.25</v>
      </c>
      <c r="I59" s="29">
        <v>75.1</v>
      </c>
      <c r="J59" s="30"/>
      <c r="K59" s="29"/>
      <c r="L59" s="27">
        <v>72.675</v>
      </c>
      <c r="M59" s="30"/>
    </row>
    <row r="60" ht="43" customHeight="1" spans="1:13">
      <c r="A60" s="8">
        <v>58</v>
      </c>
      <c r="B60" s="21" t="s">
        <v>83</v>
      </c>
      <c r="C60" s="21" t="s">
        <v>15</v>
      </c>
      <c r="D60" s="10" t="s">
        <v>16</v>
      </c>
      <c r="E60" s="22">
        <v>19090326</v>
      </c>
      <c r="F60" s="8">
        <v>1909</v>
      </c>
      <c r="G60" s="8" t="s">
        <v>79</v>
      </c>
      <c r="H60" s="12">
        <v>67.8</v>
      </c>
      <c r="I60" s="29">
        <v>76.76</v>
      </c>
      <c r="J60" s="30"/>
      <c r="K60" s="29"/>
      <c r="L60" s="27">
        <v>72.28</v>
      </c>
      <c r="M60" s="30"/>
    </row>
    <row r="61" ht="43" customHeight="1" spans="1:13">
      <c r="A61" s="8">
        <v>59</v>
      </c>
      <c r="B61" s="21" t="s">
        <v>84</v>
      </c>
      <c r="C61" s="21" t="s">
        <v>15</v>
      </c>
      <c r="D61" s="10" t="s">
        <v>16</v>
      </c>
      <c r="E61" s="22">
        <v>19090259</v>
      </c>
      <c r="F61" s="8">
        <v>1909</v>
      </c>
      <c r="G61" s="8" t="s">
        <v>79</v>
      </c>
      <c r="H61" s="12">
        <v>70.25</v>
      </c>
      <c r="I61" s="29">
        <v>74.3</v>
      </c>
      <c r="J61" s="30"/>
      <c r="K61" s="29"/>
      <c r="L61" s="27">
        <v>72.275</v>
      </c>
      <c r="M61" s="30"/>
    </row>
    <row r="62" ht="43" customHeight="1" spans="1:13">
      <c r="A62" s="8">
        <v>60</v>
      </c>
      <c r="B62" s="8" t="s">
        <v>85</v>
      </c>
      <c r="C62" s="8" t="s">
        <v>15</v>
      </c>
      <c r="D62" s="10" t="s">
        <v>16</v>
      </c>
      <c r="E62" s="13">
        <v>19090157</v>
      </c>
      <c r="F62" s="8">
        <v>1909</v>
      </c>
      <c r="G62" s="8" t="s">
        <v>79</v>
      </c>
      <c r="H62" s="12">
        <v>70</v>
      </c>
      <c r="I62" s="29">
        <v>73.96</v>
      </c>
      <c r="J62" s="30"/>
      <c r="K62" s="29"/>
      <c r="L62" s="27">
        <v>71.98</v>
      </c>
      <c r="M62" s="30"/>
    </row>
    <row r="63" ht="43" customHeight="1" spans="1:13">
      <c r="A63" s="8">
        <v>61</v>
      </c>
      <c r="B63" s="10" t="s">
        <v>86</v>
      </c>
      <c r="C63" s="10" t="s">
        <v>15</v>
      </c>
      <c r="D63" s="10" t="s">
        <v>16</v>
      </c>
      <c r="E63" s="13">
        <v>19090112</v>
      </c>
      <c r="F63" s="8">
        <v>1909</v>
      </c>
      <c r="G63" s="8" t="s">
        <v>79</v>
      </c>
      <c r="H63" s="12">
        <v>68.55</v>
      </c>
      <c r="I63" s="29">
        <v>75</v>
      </c>
      <c r="J63" s="30"/>
      <c r="K63" s="29"/>
      <c r="L63" s="27">
        <v>71.775</v>
      </c>
      <c r="M63" s="30"/>
    </row>
    <row r="64" ht="43" customHeight="1" spans="1:13">
      <c r="A64" s="8">
        <v>62</v>
      </c>
      <c r="B64" s="21" t="s">
        <v>87</v>
      </c>
      <c r="C64" s="21" t="s">
        <v>15</v>
      </c>
      <c r="D64" s="10" t="s">
        <v>16</v>
      </c>
      <c r="E64" s="23">
        <v>19090384</v>
      </c>
      <c r="F64" s="8">
        <v>1909</v>
      </c>
      <c r="G64" s="8" t="s">
        <v>79</v>
      </c>
      <c r="H64" s="12">
        <v>69.45</v>
      </c>
      <c r="I64" s="29">
        <v>73.98</v>
      </c>
      <c r="J64" s="30"/>
      <c r="K64" s="29"/>
      <c r="L64" s="27">
        <v>71.715</v>
      </c>
      <c r="M64" s="30"/>
    </row>
    <row r="65" ht="43" customHeight="1" spans="1:13">
      <c r="A65" s="8">
        <v>63</v>
      </c>
      <c r="B65" s="21" t="s">
        <v>88</v>
      </c>
      <c r="C65" s="21" t="s">
        <v>15</v>
      </c>
      <c r="D65" s="10" t="s">
        <v>16</v>
      </c>
      <c r="E65" s="22">
        <v>19090292</v>
      </c>
      <c r="F65" s="8">
        <v>1909</v>
      </c>
      <c r="G65" s="8" t="s">
        <v>79</v>
      </c>
      <c r="H65" s="12">
        <v>65.35</v>
      </c>
      <c r="I65" s="29">
        <v>77.06</v>
      </c>
      <c r="J65" s="30"/>
      <c r="K65" s="29"/>
      <c r="L65" s="27">
        <v>71.205</v>
      </c>
      <c r="M65" s="30"/>
    </row>
    <row r="66" ht="43" customHeight="1" spans="1:13">
      <c r="A66" s="8">
        <v>64</v>
      </c>
      <c r="B66" s="8" t="s">
        <v>89</v>
      </c>
      <c r="C66" s="8" t="s">
        <v>15</v>
      </c>
      <c r="D66" s="10" t="s">
        <v>16</v>
      </c>
      <c r="E66" s="13">
        <v>19090166</v>
      </c>
      <c r="F66" s="8">
        <v>1909</v>
      </c>
      <c r="G66" s="8" t="s">
        <v>79</v>
      </c>
      <c r="H66" s="12">
        <v>66.95</v>
      </c>
      <c r="I66" s="29">
        <v>75.16</v>
      </c>
      <c r="J66" s="30"/>
      <c r="K66" s="29"/>
      <c r="L66" s="27">
        <v>71.055</v>
      </c>
      <c r="M66" s="30"/>
    </row>
    <row r="67" ht="43" customHeight="1" spans="1:13">
      <c r="A67" s="8">
        <v>65</v>
      </c>
      <c r="B67" s="21" t="s">
        <v>90</v>
      </c>
      <c r="C67" s="21" t="s">
        <v>15</v>
      </c>
      <c r="D67" s="10" t="s">
        <v>16</v>
      </c>
      <c r="E67" s="22">
        <v>19090290</v>
      </c>
      <c r="F67" s="8">
        <v>1909</v>
      </c>
      <c r="G67" s="8" t="s">
        <v>79</v>
      </c>
      <c r="H67" s="12">
        <v>67.85</v>
      </c>
      <c r="I67" s="29">
        <v>74.22</v>
      </c>
      <c r="J67" s="30"/>
      <c r="K67" s="29"/>
      <c r="L67" s="27">
        <v>71.035</v>
      </c>
      <c r="M67" s="30"/>
    </row>
    <row r="68" ht="43" customHeight="1" spans="1:13">
      <c r="A68" s="8">
        <v>66</v>
      </c>
      <c r="B68" s="10" t="s">
        <v>91</v>
      </c>
      <c r="C68" s="8" t="s">
        <v>15</v>
      </c>
      <c r="D68" s="10" t="s">
        <v>16</v>
      </c>
      <c r="E68" s="13">
        <v>19090054</v>
      </c>
      <c r="F68" s="8">
        <v>1909</v>
      </c>
      <c r="G68" s="8" t="s">
        <v>79</v>
      </c>
      <c r="H68" s="12">
        <v>65.2</v>
      </c>
      <c r="I68" s="29">
        <v>76.68</v>
      </c>
      <c r="J68" s="30"/>
      <c r="K68" s="29"/>
      <c r="L68" s="27">
        <v>70.94</v>
      </c>
      <c r="M68" s="30"/>
    </row>
    <row r="69" ht="43" customHeight="1" spans="1:13">
      <c r="A69" s="8">
        <v>67</v>
      </c>
      <c r="B69" s="8" t="s">
        <v>92</v>
      </c>
      <c r="C69" s="8" t="s">
        <v>15</v>
      </c>
      <c r="D69" s="10" t="s">
        <v>16</v>
      </c>
      <c r="E69" s="13">
        <v>19090221</v>
      </c>
      <c r="F69" s="8">
        <v>1909</v>
      </c>
      <c r="G69" s="8" t="s">
        <v>79</v>
      </c>
      <c r="H69" s="12">
        <v>67.35</v>
      </c>
      <c r="I69" s="29">
        <v>74.5</v>
      </c>
      <c r="J69" s="30"/>
      <c r="K69" s="29"/>
      <c r="L69" s="27">
        <v>70.925</v>
      </c>
      <c r="M69" s="30"/>
    </row>
    <row r="70" ht="43" customHeight="1" spans="1:13">
      <c r="A70" s="8">
        <v>68</v>
      </c>
      <c r="B70" s="21" t="s">
        <v>93</v>
      </c>
      <c r="C70" s="21" t="s">
        <v>15</v>
      </c>
      <c r="D70" s="10" t="s">
        <v>16</v>
      </c>
      <c r="E70" s="23">
        <v>19090382</v>
      </c>
      <c r="F70" s="8">
        <v>1909</v>
      </c>
      <c r="G70" s="8" t="s">
        <v>79</v>
      </c>
      <c r="H70" s="12">
        <v>66.95</v>
      </c>
      <c r="I70" s="29">
        <v>74.74</v>
      </c>
      <c r="J70" s="30"/>
      <c r="K70" s="29"/>
      <c r="L70" s="27">
        <v>70.845</v>
      </c>
      <c r="M70" s="30"/>
    </row>
    <row r="71" ht="43" customHeight="1" spans="1:13">
      <c r="A71" s="8">
        <v>69</v>
      </c>
      <c r="B71" s="16" t="s">
        <v>94</v>
      </c>
      <c r="C71" s="16" t="s">
        <v>15</v>
      </c>
      <c r="D71" s="10" t="s">
        <v>16</v>
      </c>
      <c r="E71" s="34">
        <v>19100003</v>
      </c>
      <c r="F71" s="16">
        <v>1910</v>
      </c>
      <c r="G71" s="16" t="s">
        <v>95</v>
      </c>
      <c r="H71" s="12">
        <v>59.05</v>
      </c>
      <c r="I71" s="29">
        <v>80.88</v>
      </c>
      <c r="J71" s="30"/>
      <c r="K71" s="29"/>
      <c r="L71" s="27">
        <v>69.965</v>
      </c>
      <c r="M71" s="30"/>
    </row>
    <row r="72" ht="43" customHeight="1" spans="1:13">
      <c r="A72" s="8">
        <v>70</v>
      </c>
      <c r="B72" s="18" t="s">
        <v>96</v>
      </c>
      <c r="C72" s="18" t="s">
        <v>15</v>
      </c>
      <c r="D72" s="10" t="s">
        <v>16</v>
      </c>
      <c r="E72" s="35">
        <v>19100009</v>
      </c>
      <c r="F72" s="16">
        <v>1910</v>
      </c>
      <c r="G72" s="16" t="s">
        <v>95</v>
      </c>
      <c r="H72" s="12">
        <v>59.75</v>
      </c>
      <c r="I72" s="29">
        <v>73.58</v>
      </c>
      <c r="J72" s="30"/>
      <c r="K72" s="29"/>
      <c r="L72" s="27">
        <v>66.665</v>
      </c>
      <c r="M72" s="30"/>
    </row>
  </sheetData>
  <sortState ref="A3:N213">
    <sortCondition ref="F3:F213"/>
    <sortCondition ref="L3:L213" descending="1"/>
  </sortState>
  <mergeCells count="1">
    <mergeCell ref="A1:M1"/>
  </mergeCells>
  <conditionalFormatting sqref="E3:E72">
    <cfRule type="duplicateValues" dxfId="0" priority="7"/>
  </conditionalFormatting>
  <printOptions horizontalCentered="1"/>
  <pageMargins left="0.751388888888889" right="0.751388888888889" top="0.708333333333333" bottom="0.472222222222222" header="0.511805555555556" footer="0.2361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小小寒寒</cp:lastModifiedBy>
  <dcterms:created xsi:type="dcterms:W3CDTF">2016-07-23T01:11:00Z</dcterms:created>
  <dcterms:modified xsi:type="dcterms:W3CDTF">2019-08-30T10:29:52Z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